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oel04\Desktop\"/>
    </mc:Choice>
  </mc:AlternateContent>
  <xr:revisionPtr revIDLastSave="0" documentId="8_{6C2699A6-3405-4ACF-AE38-943D8921B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atie internet Vis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<sst xmlns="http://schemas.openxmlformats.org/spreadsheetml/2006/main" count="100" uniqueCount="40">
  <si>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</si>
  <si>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</si>
  <si>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</si>
  <si>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</si>
  <si>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</si>
  <si>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Gemiddelde duur in dagen van aanmelding tot diagnostiek</t>
  </si>
  <si>
    <t>Gemiddelde duur in dagen van einde diagnostiek tot start uitgebreide behandeling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</si>
  <si>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</si>
  <si>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</si>
  <si>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</si>
  <si>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</si>
  <si>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</si>
  <si>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</si>
  <si>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</si>
  <si>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</si>
  <si>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</si>
  <si>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</si>
  <si>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</si>
  <si>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</si>
  <si>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</si>
  <si>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</si>
  <si>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</si>
  <si>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</si>
  <si>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</si>
  <si>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</si>
  <si>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</si>
  <si>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</si>
  <si>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</si>
  <si>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</si>
  <si>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</si>
  <si>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</si>
  <si>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</si>
  <si>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</si>
  <si>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</si>
  <si>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periode januari 2024-december 2024</t>
  </si>
  <si>
    <t>17-1-2025</t>
  </si>
  <si>
    <t>Gemiddelde duur in dagen van Aanmelding tot start behandeling</t>
  </si>
  <si>
    <t>aanmelding - diagnostiek</t>
  </si>
  <si>
    <t>aanmelding - behandeling</t>
  </si>
  <si>
    <t>diagnostiek - uitgebreide behandeling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</si>
</sst>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B1" sqref="B1:D1"/>
    </sheetView>
  </sheetViews>
  <sheetFormatPr defaultColWidth="9.140625" defaultRowHeight="12.75" x14ac:dyDescent="0.2"/>
  <cols>
    <col min="1" max="1" width="20.28515625" style="2" customWidth="1"/>
    <col min="2" max="2" width="15.7109375" style="2" bestFit="1" customWidth="1"/>
    <col min="3" max="3" width="6.85546875" style="2" customWidth="1"/>
    <col min="4" max="5" width="15" style="2" bestFit="1" customWidth="1"/>
    <col min="6" max="6" width="7" style="2" customWidth="1"/>
    <col min="7" max="7" width="14.85546875" style="2" customWidth="1"/>
    <col min="8" max="8" width="19.7109375" style="2" customWidth="1"/>
    <col min="9" max="11" width="13.28515625" style="2" customWidth="1"/>
    <col min="12" max="12" width="5.5703125" style="2" customWidth="1"/>
    <col min="13" max="13" width="13.5703125" style="2" customWidth="1"/>
    <col min="14" max="14" width="18.5703125" style="2" customWidth="1"/>
    <col min="15" max="17" width="13.42578125" style="2" customWidth="1"/>
    <col min="18" max="16384" width="9.140625" style="2"/>
  </cols>
  <sheetData>
    <row r="1" spans="1:17" x14ac:dyDescent="0.2">
      <c r="A1" s="1" t="s">
        <v>0</v>
      </c>
      <c r="B1" s="24" t="s">
        <v>34</v>
      </c>
      <c r="C1" s="24"/>
      <c r="D1" s="24"/>
    </row>
    <row r="2" spans="1:17" x14ac:dyDescent="0.2">
      <c r="A2" s="1" t="s">
        <v>1</v>
      </c>
      <c r="B2" s="3" t="s">
        <v>35</v>
      </c>
    </row>
    <row r="4" spans="1:17" x14ac:dyDescent="0.2">
      <c r="A4" s="1" t="s">
        <v>2</v>
      </c>
      <c r="C4" s="1" t="s">
        <v>3</v>
      </c>
      <c r="E4" s="1" t="s">
        <v>4</v>
      </c>
    </row>
    <row r="5" spans="1:17" x14ac:dyDescent="0.2">
      <c r="A5" s="25" t="s">
        <v>37</v>
      </c>
      <c r="B5" s="25"/>
      <c r="C5" s="4">
        <f>C30</f>
        <v>62.010785824345149</v>
      </c>
      <c r="D5" s="2" t="s">
        <v>33</v>
      </c>
      <c r="E5" s="4">
        <f>D30</f>
        <v>67.831886199889155</v>
      </c>
      <c r="F5" s="2" t="s">
        <v>33</v>
      </c>
    </row>
    <row r="6" spans="1:17" x14ac:dyDescent="0.2">
      <c r="A6" s="25" t="s">
        <v>38</v>
      </c>
      <c r="B6" s="25"/>
      <c r="C6" s="4">
        <f>I30</f>
        <v>49.85526315789474</v>
      </c>
      <c r="D6" s="2" t="s">
        <v>33</v>
      </c>
      <c r="E6" s="4">
        <f>J30</f>
        <v>45.987364620938628</v>
      </c>
      <c r="F6" s="2" t="s">
        <v>33</v>
      </c>
    </row>
    <row r="7" spans="1:17" x14ac:dyDescent="0.2">
      <c r="A7" s="25" t="s">
        <v>39</v>
      </c>
      <c r="B7" s="25"/>
      <c r="C7" s="4">
        <f>O30</f>
        <v>31.878980891719745</v>
      </c>
      <c r="D7" s="2" t="s">
        <v>33</v>
      </c>
      <c r="E7" s="4">
        <f>P30</f>
        <v>30.315906562847609</v>
      </c>
      <c r="F7" s="2" t="s">
        <v>33</v>
      </c>
    </row>
    <row r="9" spans="1:17" s="5" customFormat="1" ht="11.25" x14ac:dyDescent="0.15">
      <c r="A9" s="22" t="s">
        <v>5</v>
      </c>
      <c r="B9" s="22"/>
      <c r="C9" s="22"/>
      <c r="D9" s="22"/>
      <c r="E9" s="22"/>
      <c r="G9" s="22" t="s">
        <v>36</v>
      </c>
      <c r="H9" s="22"/>
      <c r="I9" s="22"/>
      <c r="J9" s="22"/>
      <c r="K9" s="22"/>
      <c r="M9" s="22" t="s">
        <v>6</v>
      </c>
      <c r="N9" s="22"/>
      <c r="O9" s="22"/>
      <c r="P9" s="22"/>
      <c r="Q9" s="22"/>
    </row>
    <row r="10" spans="1:17" x14ac:dyDescent="0.2">
      <c r="A10" s="6"/>
      <c r="B10" s="6"/>
      <c r="C10" s="23" t="s">
        <v>7</v>
      </c>
      <c r="D10" s="23"/>
      <c r="E10" s="23"/>
      <c r="G10" s="6"/>
      <c r="H10" s="6"/>
      <c r="I10" s="23" t="s">
        <v>7</v>
      </c>
      <c r="J10" s="23"/>
      <c r="K10" s="23"/>
      <c r="M10" s="6"/>
      <c r="N10" s="6"/>
      <c r="O10" s="23" t="s">
        <v>7</v>
      </c>
      <c r="P10" s="23"/>
      <c r="Q10" s="23"/>
    </row>
    <row r="11" spans="1:17" x14ac:dyDescent="0.2">
      <c r="A11" s="7" t="s">
        <v>8</v>
      </c>
      <c r="B11" s="7" t="s">
        <v>9</v>
      </c>
      <c r="C11" s="7" t="s">
        <v>10</v>
      </c>
      <c r="D11" s="7" t="s">
        <v>11</v>
      </c>
      <c r="E11" s="7" t="s">
        <v>12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M11" s="7" t="s">
        <v>8</v>
      </c>
      <c r="N11" s="7" t="s">
        <v>9</v>
      </c>
      <c r="O11" s="7" t="s">
        <v>10</v>
      </c>
      <c r="P11" s="7" t="s">
        <v>11</v>
      </c>
      <c r="Q11" s="7" t="s">
        <v>12</v>
      </c>
    </row>
    <row r="12" spans="1:17" ht="15" x14ac:dyDescent="0.25">
      <c r="A12" s="1" t="s">
        <v>13</v>
      </c>
      <c r="B12" s="2" t="s">
        <v>14</v>
      </c>
      <c r="C12" s="8">
        <v>35.993902439024389</v>
      </c>
      <c r="D12" s="8">
        <v>59.749185667752442</v>
      </c>
      <c r="E12" s="8">
        <v>54.741645244215938</v>
      </c>
      <c r="G12" s="9" t="s">
        <v>13</v>
      </c>
      <c r="H12" s="2" t="s">
        <v>14</v>
      </c>
      <c r="I12" s="4">
        <v>50.6875</v>
      </c>
      <c r="J12" s="4">
        <v>39.107526881720432</v>
      </c>
      <c r="K12" s="4">
        <v>40.807339449541281</v>
      </c>
      <c r="M12" s="9" t="s">
        <v>13</v>
      </c>
      <c r="N12" t="s">
        <v>14</v>
      </c>
      <c r="O12" s="17">
        <v>20.631578947368421</v>
      </c>
      <c r="P12" s="17">
        <v>31.378947368421052</v>
      </c>
      <c r="Q12" s="17">
        <v>29.587719298245613</v>
      </c>
    </row>
    <row r="13" spans="1:17" ht="15" x14ac:dyDescent="0.25">
      <c r="A13" s="1"/>
      <c r="B13" s="2" t="s">
        <v>15</v>
      </c>
      <c r="C13" s="8">
        <v>51.189655172413794</v>
      </c>
      <c r="D13" s="8">
        <v>78.472906403940883</v>
      </c>
      <c r="E13" s="8">
        <v>72.40996168582376</v>
      </c>
      <c r="G13" s="9"/>
      <c r="H13" s="2" t="s">
        <v>15</v>
      </c>
      <c r="I13" s="4">
        <v>76</v>
      </c>
      <c r="J13" s="4">
        <v>82.416666666666671</v>
      </c>
      <c r="K13" s="4">
        <v>81.92307692307692</v>
      </c>
      <c r="M13" s="9"/>
      <c r="N13" t="s">
        <v>15</v>
      </c>
      <c r="O13" s="17">
        <v>20.166666666666668</v>
      </c>
      <c r="P13" s="17">
        <v>31.178571428571427</v>
      </c>
      <c r="Q13" s="17">
        <v>29.235294117647058</v>
      </c>
    </row>
    <row r="14" spans="1:17" ht="15" x14ac:dyDescent="0.25">
      <c r="A14" s="1"/>
      <c r="B14" s="2" t="s">
        <v>16</v>
      </c>
      <c r="C14" s="8">
        <v>69.693181818181813</v>
      </c>
      <c r="D14" s="8">
        <v>93.128440366972484</v>
      </c>
      <c r="E14" s="8">
        <v>88.159036144578309</v>
      </c>
      <c r="G14" s="9"/>
      <c r="H14" s="2" t="s">
        <v>16</v>
      </c>
      <c r="I14" s="4">
        <v>37.333333333333336</v>
      </c>
      <c r="J14" s="4">
        <v>53.875</v>
      </c>
      <c r="K14" s="4">
        <v>51.263157894736842</v>
      </c>
      <c r="M14" s="9"/>
      <c r="N14" t="s">
        <v>16</v>
      </c>
      <c r="O14" s="17">
        <v>33.6</v>
      </c>
      <c r="P14" s="17">
        <v>52.68181818181818</v>
      </c>
      <c r="Q14" s="17">
        <v>49.148148148148145</v>
      </c>
    </row>
    <row r="15" spans="1:17" ht="15" x14ac:dyDescent="0.25">
      <c r="A15" s="1"/>
      <c r="B15" s="2" t="s">
        <v>17</v>
      </c>
      <c r="C15" s="8">
        <v>57.581632653061227</v>
      </c>
      <c r="D15" s="8">
        <v>56.935779816513758</v>
      </c>
      <c r="E15" s="8">
        <v>57.054307116104866</v>
      </c>
      <c r="G15" s="9"/>
      <c r="H15" s="2" t="s">
        <v>17</v>
      </c>
      <c r="I15" s="4">
        <v>50.888888888888886</v>
      </c>
      <c r="J15" s="4">
        <v>40.098360655737707</v>
      </c>
      <c r="K15" s="4">
        <v>41.485714285714288</v>
      </c>
      <c r="M15" s="9"/>
      <c r="N15" t="s">
        <v>17</v>
      </c>
      <c r="O15" s="17">
        <v>33</v>
      </c>
      <c r="P15" s="17">
        <v>39.07462686567164</v>
      </c>
      <c r="Q15" s="17">
        <v>38.285714285714285</v>
      </c>
    </row>
    <row r="16" spans="1:17" ht="15" x14ac:dyDescent="0.25">
      <c r="A16" s="1"/>
      <c r="B16" s="2" t="s">
        <v>18</v>
      </c>
      <c r="C16" s="8">
        <v>76.599999999999994</v>
      </c>
      <c r="D16" s="8">
        <v>82.724358974358978</v>
      </c>
      <c r="E16" s="8">
        <v>81.353233830845767</v>
      </c>
      <c r="G16" s="9"/>
      <c r="H16" s="2" t="s">
        <v>18</v>
      </c>
      <c r="I16" s="4"/>
      <c r="J16" s="4">
        <v>65.384615384615387</v>
      </c>
      <c r="K16" s="4">
        <v>65.384615384615387</v>
      </c>
      <c r="M16" s="9"/>
      <c r="N16" t="s">
        <v>18</v>
      </c>
      <c r="O16" s="17">
        <v>27.6</v>
      </c>
      <c r="P16" s="17">
        <v>34.583333333333336</v>
      </c>
      <c r="Q16" s="17">
        <v>32.529411764705884</v>
      </c>
    </row>
    <row r="17" spans="1:17" ht="15" x14ac:dyDescent="0.25">
      <c r="A17" s="9"/>
      <c r="B17" s="2" t="s">
        <v>19</v>
      </c>
      <c r="C17" s="8">
        <v>71.54651162790698</v>
      </c>
      <c r="D17" s="8">
        <v>81.033962264150944</v>
      </c>
      <c r="E17" s="8">
        <v>78.709401709401703</v>
      </c>
      <c r="G17" s="9"/>
      <c r="H17" s="2" t="s">
        <v>19</v>
      </c>
      <c r="I17" s="4">
        <v>82</v>
      </c>
      <c r="J17" s="4">
        <v>70.599999999999994</v>
      </c>
      <c r="K17" s="4">
        <v>71.941176470588232</v>
      </c>
      <c r="M17" s="9"/>
      <c r="N17" t="s">
        <v>19</v>
      </c>
      <c r="O17" s="17">
        <v>15.2</v>
      </c>
      <c r="P17" s="17">
        <v>29.7</v>
      </c>
      <c r="Q17" s="17">
        <v>24.866666666666667</v>
      </c>
    </row>
    <row r="18" spans="1:17" ht="15" x14ac:dyDescent="0.25">
      <c r="A18" s="10" t="s">
        <v>20</v>
      </c>
      <c r="B18" s="10"/>
      <c r="C18" s="11">
        <v>56.118738404452692</v>
      </c>
      <c r="D18" s="11">
        <v>71.100449775112438</v>
      </c>
      <c r="E18" s="11">
        <v>67.921259842519689</v>
      </c>
      <c r="G18" s="10" t="s">
        <v>20</v>
      </c>
      <c r="H18" s="12"/>
      <c r="I18" s="13">
        <v>52.29032258064516</v>
      </c>
      <c r="J18" s="13">
        <v>46.871428571428574</v>
      </c>
      <c r="K18" s="13">
        <v>47.568464730290458</v>
      </c>
      <c r="M18" s="10" t="s">
        <v>20</v>
      </c>
      <c r="N18" s="18"/>
      <c r="O18" s="19">
        <v>22.95</v>
      </c>
      <c r="P18" s="19">
        <v>35.185039370078741</v>
      </c>
      <c r="Q18" s="19">
        <v>32.847133757961785</v>
      </c>
    </row>
    <row r="19" spans="1:17" ht="15" x14ac:dyDescent="0.25">
      <c r="A19" s="1" t="s">
        <v>21</v>
      </c>
      <c r="B19" s="2" t="s">
        <v>22</v>
      </c>
      <c r="C19" s="8">
        <v>70.090909090909093</v>
      </c>
      <c r="D19" s="8">
        <v>60.171366594360087</v>
      </c>
      <c r="E19" s="8">
        <v>61.924999999999997</v>
      </c>
      <c r="G19" s="9" t="s">
        <v>21</v>
      </c>
      <c r="H19" s="2" t="s">
        <v>22</v>
      </c>
      <c r="I19" s="4">
        <v>36.75</v>
      </c>
      <c r="J19" s="4">
        <v>34.78846153846154</v>
      </c>
      <c r="K19" s="4">
        <v>34.928571428571431</v>
      </c>
      <c r="M19" s="9" t="s">
        <v>21</v>
      </c>
      <c r="N19" t="s">
        <v>22</v>
      </c>
      <c r="O19" s="17">
        <v>52.956521739130437</v>
      </c>
      <c r="P19" s="17">
        <v>29.610526315789475</v>
      </c>
      <c r="Q19" s="17">
        <v>34.16101694915254</v>
      </c>
    </row>
    <row r="20" spans="1:17" ht="15" x14ac:dyDescent="0.25">
      <c r="A20" s="1"/>
      <c r="B20" s="2" t="s">
        <v>23</v>
      </c>
      <c r="C20" s="8">
        <v>61.731481481481481</v>
      </c>
      <c r="D20" s="8">
        <v>55.413333333333334</v>
      </c>
      <c r="E20" s="8">
        <v>56.826086956521742</v>
      </c>
      <c r="G20" s="9"/>
      <c r="H20" s="2" t="s">
        <v>23</v>
      </c>
      <c r="I20" s="4">
        <v>45</v>
      </c>
      <c r="J20" s="4">
        <v>55.529411764705884</v>
      </c>
      <c r="K20" s="4">
        <v>51.629629629629626</v>
      </c>
      <c r="M20" s="9"/>
      <c r="N20" t="s">
        <v>23</v>
      </c>
      <c r="O20" s="17">
        <v>36.733333333333334</v>
      </c>
      <c r="P20" s="17">
        <v>27.548076923076923</v>
      </c>
      <c r="Q20" s="17">
        <v>28.705882352941178</v>
      </c>
    </row>
    <row r="21" spans="1:17" ht="15" x14ac:dyDescent="0.25">
      <c r="A21" s="1"/>
      <c r="B21" s="2" t="s">
        <v>24</v>
      </c>
      <c r="C21" s="8">
        <v>63.666666666666664</v>
      </c>
      <c r="D21" s="8">
        <v>57.916666666666664</v>
      </c>
      <c r="E21" s="8">
        <v>58.981481481481481</v>
      </c>
      <c r="G21" s="9"/>
      <c r="H21" s="2" t="s">
        <v>24</v>
      </c>
      <c r="I21" s="4">
        <v>123.66666666666667</v>
      </c>
      <c r="J21" s="4">
        <v>40.75</v>
      </c>
      <c r="K21" s="4">
        <v>57.333333333333336</v>
      </c>
      <c r="M21" s="9"/>
      <c r="N21" t="s">
        <v>24</v>
      </c>
      <c r="O21" s="17">
        <v>31.666666666666668</v>
      </c>
      <c r="P21" s="17">
        <v>41.59375</v>
      </c>
      <c r="Q21" s="17">
        <v>40.74285714285714</v>
      </c>
    </row>
    <row r="22" spans="1:17" ht="15" x14ac:dyDescent="0.25">
      <c r="A22" s="1"/>
      <c r="B22" s="2" t="s">
        <v>25</v>
      </c>
      <c r="C22" s="8">
        <v>55.06666666666667</v>
      </c>
      <c r="D22" s="8">
        <v>79.574468085106389</v>
      </c>
      <c r="E22" s="8">
        <v>74.31026252983294</v>
      </c>
      <c r="G22" s="9"/>
      <c r="H22" s="2" t="s">
        <v>25</v>
      </c>
      <c r="I22" s="4">
        <v>41</v>
      </c>
      <c r="J22" s="4">
        <v>42.03125</v>
      </c>
      <c r="K22" s="4">
        <v>42.015384615384619</v>
      </c>
      <c r="M22" s="9"/>
      <c r="N22" t="s">
        <v>25</v>
      </c>
      <c r="O22" s="17">
        <v>26.125</v>
      </c>
      <c r="P22" s="17">
        <v>20.672727272727272</v>
      </c>
      <c r="Q22" s="17">
        <v>21.365079365079364</v>
      </c>
    </row>
    <row r="23" spans="1:17" ht="15" x14ac:dyDescent="0.25">
      <c r="A23" s="1"/>
      <c r="B23" s="2" t="s">
        <v>26</v>
      </c>
      <c r="C23" s="8">
        <v>91.651162790697668</v>
      </c>
      <c r="D23" s="8">
        <v>61.888888888888886</v>
      </c>
      <c r="E23" s="8">
        <v>67.199170124481327</v>
      </c>
      <c r="G23" s="9"/>
      <c r="H23" s="2" t="s">
        <v>26</v>
      </c>
      <c r="I23" s="4">
        <v>24</v>
      </c>
      <c r="J23" s="4">
        <v>28.375</v>
      </c>
      <c r="K23" s="4">
        <v>26.916666666666668</v>
      </c>
      <c r="M23" s="9"/>
      <c r="N23" t="s">
        <v>26</v>
      </c>
      <c r="O23" s="17">
        <v>12.25</v>
      </c>
      <c r="P23" s="17">
        <v>42.648648648648646</v>
      </c>
      <c r="Q23" s="17">
        <v>39.68292682926829</v>
      </c>
    </row>
    <row r="24" spans="1:17" ht="15" x14ac:dyDescent="0.25">
      <c r="A24" s="1"/>
      <c r="B24" s="2" t="s">
        <v>27</v>
      </c>
      <c r="C24" s="8">
        <v>66.428571428571431</v>
      </c>
      <c r="D24" s="8">
        <v>49.305019305019307</v>
      </c>
      <c r="E24" s="8">
        <v>52.655279503105589</v>
      </c>
      <c r="G24" s="9"/>
      <c r="H24" s="2" t="s">
        <v>27</v>
      </c>
      <c r="I24" s="4">
        <v>27.444444444444443</v>
      </c>
      <c r="J24" s="4">
        <v>78.4375</v>
      </c>
      <c r="K24" s="4">
        <v>60.08</v>
      </c>
      <c r="M24" s="9"/>
      <c r="N24" t="s">
        <v>27</v>
      </c>
      <c r="O24" s="17">
        <v>28</v>
      </c>
      <c r="P24" s="17">
        <v>35.980392156862742</v>
      </c>
      <c r="Q24" s="17">
        <v>34.261538461538464</v>
      </c>
    </row>
    <row r="25" spans="1:17" ht="15" x14ac:dyDescent="0.25">
      <c r="A25" s="1"/>
      <c r="B25" s="2" t="s">
        <v>28</v>
      </c>
      <c r="C25" s="8">
        <v>60.011764705882356</v>
      </c>
      <c r="D25" s="8">
        <v>70.727735368956743</v>
      </c>
      <c r="E25" s="8">
        <v>68.822175732217573</v>
      </c>
      <c r="G25" s="9"/>
      <c r="H25" s="2" t="s">
        <v>28</v>
      </c>
      <c r="I25" s="4">
        <v>87.75</v>
      </c>
      <c r="J25" s="4">
        <v>56.424242424242422</v>
      </c>
      <c r="K25" s="4">
        <v>59.810810810810814</v>
      </c>
      <c r="M25" s="9"/>
      <c r="N25" t="s">
        <v>28</v>
      </c>
      <c r="O25" s="17">
        <v>94.666666666666671</v>
      </c>
      <c r="P25" s="17">
        <v>21.393442622950818</v>
      </c>
      <c r="Q25" s="17">
        <v>27.955223880597014</v>
      </c>
    </row>
    <row r="26" spans="1:17" ht="15" x14ac:dyDescent="0.25">
      <c r="A26" s="1"/>
      <c r="B26" s="2" t="s">
        <v>29</v>
      </c>
      <c r="C26" s="8">
        <v>102.18</v>
      </c>
      <c r="D26" s="8">
        <v>61.901273885350321</v>
      </c>
      <c r="E26" s="8">
        <v>67.434065934065927</v>
      </c>
      <c r="G26" s="9"/>
      <c r="H26" s="2" t="s">
        <v>29</v>
      </c>
      <c r="I26" s="4">
        <v>55.6</v>
      </c>
      <c r="J26" s="4">
        <v>60.3</v>
      </c>
      <c r="K26" s="4">
        <v>59.36</v>
      </c>
      <c r="M26" s="9"/>
      <c r="N26" t="s">
        <v>29</v>
      </c>
      <c r="O26" s="17">
        <v>23.2</v>
      </c>
      <c r="P26" s="17">
        <v>41.439393939393938</v>
      </c>
      <c r="Q26" s="17">
        <v>39.039473684210527</v>
      </c>
    </row>
    <row r="27" spans="1:17" ht="15" x14ac:dyDescent="0.25">
      <c r="A27" s="1"/>
      <c r="B27" s="2" t="s">
        <v>30</v>
      </c>
      <c r="C27" s="8">
        <v>50.442857142857143</v>
      </c>
      <c r="D27" s="8">
        <v>69.088642659279785</v>
      </c>
      <c r="E27" s="8">
        <v>66.060324825986072</v>
      </c>
      <c r="G27" s="9"/>
      <c r="H27" s="2" t="s">
        <v>30</v>
      </c>
      <c r="I27" s="4">
        <v>25</v>
      </c>
      <c r="J27" s="4">
        <v>42.050505050505052</v>
      </c>
      <c r="K27" s="4">
        <v>41.712871287128714</v>
      </c>
      <c r="M27" s="9"/>
      <c r="N27" t="s">
        <v>30</v>
      </c>
      <c r="O27" s="17">
        <v>12.5</v>
      </c>
      <c r="P27" s="17">
        <v>19.227722772277229</v>
      </c>
      <c r="Q27" s="17">
        <v>18.971428571428572</v>
      </c>
    </row>
    <row r="28" spans="1:17" ht="15" x14ac:dyDescent="0.25">
      <c r="A28" s="9"/>
      <c r="B28" s="2" t="s">
        <v>31</v>
      </c>
      <c r="C28" s="8">
        <v>85.725490196078425</v>
      </c>
      <c r="D28" s="8">
        <v>89.165938864628828</v>
      </c>
      <c r="E28" s="8">
        <v>88.539285714285711</v>
      </c>
      <c r="G28" s="9"/>
      <c r="H28" s="2" t="s">
        <v>31</v>
      </c>
      <c r="I28" s="4">
        <v>45.666666666666664</v>
      </c>
      <c r="J28" s="4">
        <v>43</v>
      </c>
      <c r="K28" s="4">
        <v>43.307692307692307</v>
      </c>
      <c r="M28" s="9"/>
      <c r="N28" t="s">
        <v>31</v>
      </c>
      <c r="O28" s="17">
        <v>26.4</v>
      </c>
      <c r="P28" s="17">
        <v>18.046511627906977</v>
      </c>
      <c r="Q28" s="17">
        <v>19.622641509433961</v>
      </c>
    </row>
    <row r="29" spans="1:17" ht="15" x14ac:dyDescent="0.25">
      <c r="A29" s="10" t="s">
        <v>32</v>
      </c>
      <c r="B29" s="10"/>
      <c r="C29" s="11">
        <v>66.194993412384719</v>
      </c>
      <c r="D29" s="11">
        <v>65.91500586166471</v>
      </c>
      <c r="E29" s="11">
        <v>65.965955406377361</v>
      </c>
      <c r="G29" s="10" t="s">
        <v>32</v>
      </c>
      <c r="H29" s="10"/>
      <c r="I29" s="13">
        <v>48.177777777777777</v>
      </c>
      <c r="J29" s="13">
        <v>45.447674418604649</v>
      </c>
      <c r="K29" s="13">
        <v>45.763496143958868</v>
      </c>
      <c r="M29" s="10" t="s">
        <v>32</v>
      </c>
      <c r="N29" s="18"/>
      <c r="O29" s="19">
        <v>37.402061855670105</v>
      </c>
      <c r="P29" s="19">
        <v>28.398449612403102</v>
      </c>
      <c r="Q29" s="19">
        <v>29.575471698113208</v>
      </c>
    </row>
    <row r="30" spans="1:17" ht="15" x14ac:dyDescent="0.25">
      <c r="A30" s="14" t="s">
        <v>12</v>
      </c>
      <c r="B30" s="14"/>
      <c r="C30" s="15">
        <v>62.010785824345149</v>
      </c>
      <c r="D30" s="15">
        <v>67.831886199889155</v>
      </c>
      <c r="E30" s="15">
        <v>66.706005066309046</v>
      </c>
      <c r="G30" s="14" t="s">
        <v>12</v>
      </c>
      <c r="H30" s="14"/>
      <c r="I30" s="16">
        <v>49.85526315789474</v>
      </c>
      <c r="J30" s="16">
        <v>45.987364620938628</v>
      </c>
      <c r="K30" s="16">
        <v>46.453968253968256</v>
      </c>
      <c r="M30" s="14" t="s">
        <v>12</v>
      </c>
      <c r="N30" s="20"/>
      <c r="O30" s="21">
        <v>31.878980891719745</v>
      </c>
      <c r="P30" s="21">
        <v>30.315906562847609</v>
      </c>
      <c r="Q30" s="21">
        <v>30.548295454545453</v>
      </c>
    </row>
  </sheetData>
  <mergeCells count="10">
    <mergeCell ref="B1:D1"/>
    <mergeCell ref="A5:B5"/>
    <mergeCell ref="A6:B6"/>
    <mergeCell ref="A7:B7"/>
    <mergeCell ref="A9:E9"/>
    <mergeCell ref="G9:K9"/>
    <mergeCell ref="M9:Q9"/>
    <mergeCell ref="C10:E10"/>
    <mergeCell ref="I10:K10"/>
    <mergeCell ref="O10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Eline de Boer</cp:lastModifiedBy>
  <dcterms:created xsi:type="dcterms:W3CDTF">2023-08-25T07:59:47Z</dcterms:created>
  <dcterms:modified xsi:type="dcterms:W3CDTF">2025-01-17T09:19:00Z</dcterms:modified>
</cp:coreProperties>
</file>